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0" yWindow="940" windowWidth="27760" windowHeight="14920" tabRatio="500" activeTab="0"/>
  </bookViews>
  <sheets>
    <sheet name="Sheet1" sheetId="1" r:id="rId1"/>
  </sheets>
  <definedNames>
    <definedName name="_xlnm._FilterDatabase" localSheetId="0" hidden="1">'Sheet1'!$A$4:$J$9</definedName>
  </definedNames>
  <calcPr fullCalcOnLoad="1"/>
</workbook>
</file>

<file path=xl/sharedStrings.xml><?xml version="1.0" encoding="utf-8"?>
<sst xmlns="http://schemas.openxmlformats.org/spreadsheetml/2006/main" count="40" uniqueCount="25">
  <si>
    <t>Označenie prijímateľa dobrovoľníckej činnosti</t>
  </si>
  <si>
    <t>Označenie vysielajúcej organizácie</t>
  </si>
  <si>
    <t>Miesto, obsah a trvanie dobrovoľníckej činnosti</t>
  </si>
  <si>
    <t>Súťaž alebo projekt</t>
  </si>
  <si>
    <t>Poskytnuté materiálne zabezpečenie a náhrady</t>
  </si>
  <si>
    <t>Dátum zmeny</t>
  </si>
  <si>
    <t>Ján Kopčík</t>
  </si>
  <si>
    <t>SATKD WTF</t>
  </si>
  <si>
    <t>P.č.</t>
  </si>
  <si>
    <t>Suma/ náhrada straty času</t>
  </si>
  <si>
    <t>náhrada za stratu času</t>
  </si>
  <si>
    <t>Pavel Ižarik</t>
  </si>
  <si>
    <t xml:space="preserve">Údaje o dobrovoľníkovi - ZOZNAM 2016, Slovenská asociácia Taekwondo WTF ( SATKD WTF ),  § 8 zákona o dani z príjmov ods. 1 písm. r) </t>
  </si>
  <si>
    <t>cestovné,  náhrada za stratu času</t>
  </si>
  <si>
    <t>náhrada za stratu času, cestovné</t>
  </si>
  <si>
    <t>Nora Angyalová</t>
  </si>
  <si>
    <t>zasadnutie</t>
  </si>
  <si>
    <t>Mário Švec</t>
  </si>
  <si>
    <t>Dávid Sajko</t>
  </si>
  <si>
    <t>hodinová mzda 2019</t>
  </si>
  <si>
    <t>Zasadnutie VV, 11.1.2019, 6 hodín</t>
  </si>
  <si>
    <t>skúšky</t>
  </si>
  <si>
    <t>Školenie trénerov - skúšky,posudky 50 hodín, 12 minút</t>
  </si>
  <si>
    <t>Školenie trénerov - skúšky, posudky 25 hodín, 6 minút</t>
  </si>
  <si>
    <t>Školenie trénerov - skúšky, posudky 20 hodín, 5 minút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</si>
</sst>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dd/mm/yy;@"/>
    <numFmt numFmtId="173" formatCode="mmm/yyyy"/>
    <numFmt numFmtId="174" formatCode="[$€-2]\ #\ ##,000_);[Red]\([$¥€-2]\ #\ ##,000\)"/>
    <numFmt numFmtId="175" formatCode="\P\r\a\vd\a;&quot;Pravda&quot;;&quot;Nepravda&quot;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4" fontId="39" fillId="0" borderId="0" xfId="37" applyFont="1" applyAlignment="1">
      <alignment/>
    </xf>
    <xf numFmtId="0" fontId="41" fillId="33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4" borderId="0" xfId="0" applyFont="1" applyFill="1" applyAlignment="1">
      <alignment/>
    </xf>
    <xf numFmtId="44" fontId="39" fillId="34" borderId="0" xfId="37" applyFont="1" applyFill="1" applyAlignment="1">
      <alignment/>
    </xf>
    <xf numFmtId="0" fontId="39" fillId="0" borderId="10" xfId="0" applyFont="1" applyFill="1" applyBorder="1" applyAlignment="1">
      <alignment/>
    </xf>
    <xf numFmtId="44" fontId="40" fillId="33" borderId="10" xfId="37" applyFont="1" applyFill="1" applyBorder="1" applyAlignment="1">
      <alignment horizontal="center" vertical="center" wrapText="1"/>
    </xf>
    <xf numFmtId="44" fontId="39" fillId="0" borderId="10" xfId="37" applyFont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3">
      <selection activeCell="K3" sqref="K1:L16384"/>
    </sheetView>
  </sheetViews>
  <sheetFormatPr defaultColWidth="11.00390625" defaultRowHeight="15.75"/>
  <cols>
    <col min="1" max="1" width="3.375" style="5" bestFit="1" customWidth="1"/>
    <col min="2" max="2" width="14.50390625" style="5" bestFit="1" customWidth="1"/>
    <col min="3" max="3" width="9.625" style="5" bestFit="1" customWidth="1"/>
    <col min="4" max="4" width="48.625" style="5" bestFit="1" customWidth="1"/>
    <col min="5" max="5" width="17.875" style="5" bestFit="1" customWidth="1"/>
    <col min="6" max="6" width="33.375" style="5" bestFit="1" customWidth="1"/>
    <col min="7" max="7" width="7.50390625" style="6" customWidth="1"/>
    <col min="8" max="8" width="8.50390625" style="5" bestFit="1" customWidth="1"/>
    <col min="9" max="9" width="10.875" style="5" customWidth="1"/>
    <col min="10" max="10" width="10.875" style="6" customWidth="1"/>
    <col min="11" max="16384" width="10.875" style="5" customWidth="1"/>
  </cols>
  <sheetData>
    <row r="1" ht="12">
      <c r="I1" s="5" t="s">
        <v>19</v>
      </c>
    </row>
    <row r="2" spans="1:9" ht="15.75" customHeight="1">
      <c r="A2" s="14" t="s">
        <v>12</v>
      </c>
      <c r="B2" s="15"/>
      <c r="C2" s="15"/>
      <c r="D2" s="15"/>
      <c r="E2" s="15"/>
      <c r="F2" s="15"/>
      <c r="G2" s="15"/>
      <c r="H2" s="16"/>
      <c r="I2" s="5">
        <v>2.989</v>
      </c>
    </row>
    <row r="3" spans="1:8" ht="51.75">
      <c r="A3" s="7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2" t="s">
        <v>9</v>
      </c>
      <c r="H3" s="4" t="s">
        <v>5</v>
      </c>
    </row>
    <row r="4" spans="1:10" s="9" customFormat="1" ht="12">
      <c r="A4" s="8">
        <v>1</v>
      </c>
      <c r="B4" s="1" t="s">
        <v>6</v>
      </c>
      <c r="C4" s="1" t="s">
        <v>7</v>
      </c>
      <c r="D4" s="1" t="s">
        <v>20</v>
      </c>
      <c r="E4" s="1" t="s">
        <v>16</v>
      </c>
      <c r="F4" s="1" t="s">
        <v>13</v>
      </c>
      <c r="G4" s="13">
        <f>I2*6</f>
        <v>17.933999999999997</v>
      </c>
      <c r="H4" s="2">
        <v>43476</v>
      </c>
      <c r="J4" s="10"/>
    </row>
    <row r="5" spans="1:10" s="9" customFormat="1" ht="12">
      <c r="A5" s="8">
        <v>2</v>
      </c>
      <c r="B5" s="11" t="s">
        <v>15</v>
      </c>
      <c r="C5" s="1" t="s">
        <v>7</v>
      </c>
      <c r="D5" s="1" t="s">
        <v>20</v>
      </c>
      <c r="E5" s="1" t="s">
        <v>16</v>
      </c>
      <c r="F5" s="1" t="s">
        <v>13</v>
      </c>
      <c r="G5" s="13">
        <v>17.93</v>
      </c>
      <c r="H5" s="2">
        <v>43476</v>
      </c>
      <c r="J5" s="10"/>
    </row>
    <row r="6" spans="1:10" s="9" customFormat="1" ht="12">
      <c r="A6" s="8">
        <v>3</v>
      </c>
      <c r="B6" s="11" t="s">
        <v>18</v>
      </c>
      <c r="C6" s="1" t="s">
        <v>7</v>
      </c>
      <c r="D6" s="1" t="s">
        <v>20</v>
      </c>
      <c r="E6" s="1" t="s">
        <v>16</v>
      </c>
      <c r="F6" s="1" t="s">
        <v>13</v>
      </c>
      <c r="G6" s="13">
        <v>17.93</v>
      </c>
      <c r="H6" s="2">
        <v>43476</v>
      </c>
      <c r="J6" s="10"/>
    </row>
    <row r="7" spans="1:10" s="9" customFormat="1" ht="12">
      <c r="A7" s="8">
        <v>4</v>
      </c>
      <c r="B7" s="11" t="s">
        <v>15</v>
      </c>
      <c r="C7" s="1" t="s">
        <v>7</v>
      </c>
      <c r="D7" s="1" t="s">
        <v>22</v>
      </c>
      <c r="E7" s="1" t="s">
        <v>21</v>
      </c>
      <c r="F7" s="1" t="s">
        <v>10</v>
      </c>
      <c r="G7" s="13">
        <v>150</v>
      </c>
      <c r="H7" s="2">
        <v>43477</v>
      </c>
      <c r="J7" s="10"/>
    </row>
    <row r="8" spans="1:8" ht="12">
      <c r="A8" s="8">
        <v>5</v>
      </c>
      <c r="B8" s="1" t="s">
        <v>11</v>
      </c>
      <c r="C8" s="1" t="s">
        <v>7</v>
      </c>
      <c r="D8" s="1" t="s">
        <v>23</v>
      </c>
      <c r="E8" s="1" t="s">
        <v>21</v>
      </c>
      <c r="F8" s="1" t="s">
        <v>14</v>
      </c>
      <c r="G8" s="13">
        <v>75</v>
      </c>
      <c r="H8" s="2">
        <v>43477</v>
      </c>
    </row>
    <row r="9" spans="1:8" ht="12">
      <c r="A9" s="8">
        <v>6</v>
      </c>
      <c r="B9" s="1" t="s">
        <v>17</v>
      </c>
      <c r="C9" s="1" t="s">
        <v>7</v>
      </c>
      <c r="D9" s="1" t="s">
        <v>24</v>
      </c>
      <c r="E9" s="1" t="s">
        <v>21</v>
      </c>
      <c r="F9" s="1" t="s">
        <v>14</v>
      </c>
      <c r="G9" s="13">
        <v>60</v>
      </c>
      <c r="H9" s="2">
        <v>43477</v>
      </c>
    </row>
  </sheetData>
  <sheetProtection/>
  <autoFilter ref="A4:J9"/>
  <mergeCells count="1">
    <mergeCell ref="A2:H2"/>
  </mergeCells>
  <printOptions/>
  <pageMargins left="0.75" right="0.75" top="1" bottom="1" header="0.3" footer="0.3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Gabriela Izarikova</cp:lastModifiedBy>
  <cp:lastPrinted>2019-01-15T15:47:22Z</cp:lastPrinted>
  <dcterms:created xsi:type="dcterms:W3CDTF">2016-02-12T11:10:55Z</dcterms:created>
  <dcterms:modified xsi:type="dcterms:W3CDTF">2019-01-15T15:47:38Z</dcterms:modified>
  <cp:category/>
  <cp:version/>
  <cp:contentType/>
  <cp:contentStatus/>
</cp:coreProperties>
</file>